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<sst xmlns="http://schemas.openxmlformats.org/spreadsheetml/2006/main" count="48" uniqueCount="46">
  <si>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</si>
  <si>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</si>
  <si>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</si>
  <si>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</si>
  <si>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</si>
  <si>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</si>
  <si>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</si>
  <si>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</si>
  <si>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</si>
  <si>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</si>
  <si>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</si>
  <si>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</si>
  <si>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</si>
  <si>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</si>
  <si>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</si>
  <si>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</si>
  <si>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</si>
  <si>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</si>
  <si>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</si>
  <si>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</si>
  <si>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</si>
  <si>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</si>
  <si>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</si>
  <si>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</si>
  <si>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</si>
  <si>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</si>
  <si>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</si>
  <si>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</si>
  <si>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</si>
  <si>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</si>
  <si>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</si>
  <si>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</si>
  <si>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520*</t>
  </si>
  <si>
    <t>Картофельное пюре</t>
  </si>
  <si>
    <t>294**</t>
  </si>
  <si>
    <t>Чай с лимоном</t>
  </si>
  <si>
    <t>Картофельное пюре,мясные шарики с овощами</t>
  </si>
  <si>
    <t>520*,ттк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</si>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</sst>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8"/>
      <c r="I1" t="s">
        <v>1</v>
      </c>
      <c r="J1" s="7">
        <v>44883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37</v>
      </c>
      <c r="D4" s="10" t="s">
        <v>36</v>
      </c>
      <c r="E4" s="11">
        <v>250</v>
      </c>
      <c r="F4" s="12">
        <v>54.46</v>
      </c>
      <c r="G4" s="13">
        <v>367.79</v>
      </c>
      <c r="H4" s="13">
        <v>15.09</v>
      </c>
      <c r="I4" s="13">
        <v>16.920000000000002</v>
      </c>
      <c r="J4" s="13">
        <v>33.82</v>
      </c>
    </row>
    <row r="5" spans="1:10" x14ac:dyDescent="0.25">
      <c r="A5" s="27"/>
      <c r="B5" s="1" t="s">
        <v>12</v>
      </c>
      <c r="C5" s="9" t="s">
        <v>34</v>
      </c>
      <c r="D5" s="10" t="s">
        <v>35</v>
      </c>
      <c r="E5" s="11">
        <v>200</v>
      </c>
      <c r="F5" s="12">
        <v>3.89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10"/>
      <c r="D7" s="16" t="s">
        <v>28</v>
      </c>
      <c r="E7" s="17">
        <f t="shared" ref="E7:J7" si="0">SUM(E3:E6)</f>
        <v>500</v>
      </c>
      <c r="F7" s="17">
        <f t="shared" si="0"/>
        <v>61.53</v>
      </c>
      <c r="G7" s="29">
        <f t="shared" si="0"/>
        <v>546.91000000000008</v>
      </c>
      <c r="H7" s="29">
        <f t="shared" si="0"/>
        <v>18.96</v>
      </c>
      <c r="I7" s="29">
        <f t="shared" si="0"/>
        <v>17.330000000000002</v>
      </c>
      <c r="J7" s="29">
        <f t="shared" si="0"/>
        <v>73.73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30" t="s">
        <v>13</v>
      </c>
      <c r="B9" s="24" t="s">
        <v>14</v>
      </c>
      <c r="C9" s="9" t="s">
        <v>38</v>
      </c>
      <c r="D9" s="10" t="s">
        <v>39</v>
      </c>
      <c r="E9" s="11">
        <v>60</v>
      </c>
      <c r="F9" s="12">
        <v>7.38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220</v>
      </c>
      <c r="F10" s="12">
        <v>5.96</v>
      </c>
      <c r="G10" s="13">
        <v>118.58</v>
      </c>
      <c r="H10" s="13">
        <v>4.83</v>
      </c>
      <c r="I10" s="13">
        <v>4.6399999999999997</v>
      </c>
      <c r="J10" s="13">
        <v>14.36</v>
      </c>
    </row>
    <row r="11" spans="1:10" x14ac:dyDescent="0.25">
      <c r="A11" s="2"/>
      <c r="B11" s="24" t="s">
        <v>16</v>
      </c>
      <c r="C11" s="9" t="s">
        <v>42</v>
      </c>
      <c r="D11" s="9" t="s">
        <v>43</v>
      </c>
      <c r="E11" s="11">
        <v>100</v>
      </c>
      <c r="F11" s="12">
        <v>44.5</v>
      </c>
      <c r="G11" s="13">
        <v>221.11</v>
      </c>
      <c r="H11" s="13">
        <v>13.67</v>
      </c>
      <c r="I11" s="13">
        <v>11.11</v>
      </c>
      <c r="J11" s="13">
        <v>11.44</v>
      </c>
    </row>
    <row r="12" spans="1:10" x14ac:dyDescent="0.25">
      <c r="A12" s="2"/>
      <c r="B12" s="24" t="s">
        <v>17</v>
      </c>
      <c r="C12" s="9" t="s">
        <v>32</v>
      </c>
      <c r="D12" s="10" t="s">
        <v>33</v>
      </c>
      <c r="E12" s="11">
        <v>170</v>
      </c>
      <c r="F12" s="12">
        <v>17.489999999999998</v>
      </c>
      <c r="G12" s="13">
        <v>185.3</v>
      </c>
      <c r="H12" s="13">
        <v>3.57</v>
      </c>
      <c r="I12" s="13">
        <v>7.71</v>
      </c>
      <c r="J12" s="13">
        <v>24.82</v>
      </c>
    </row>
    <row r="13" spans="1:10" x14ac:dyDescent="0.25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1">
        <v>8.86</v>
      </c>
      <c r="G13" s="13">
        <v>113.79</v>
      </c>
      <c r="H13" s="13">
        <v>0.56000000000000005</v>
      </c>
      <c r="I13" s="13"/>
      <c r="J13" s="13">
        <v>27.89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28</v>
      </c>
      <c r="F14" s="11">
        <v>1.78</v>
      </c>
      <c r="G14" s="14">
        <v>65.8</v>
      </c>
      <c r="H14" s="14">
        <v>2.13</v>
      </c>
      <c r="I14" s="14">
        <v>0.22</v>
      </c>
      <c r="J14" s="14">
        <v>13.78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803</v>
      </c>
      <c r="F16" s="18">
        <f t="shared" si="1"/>
        <v>87.57</v>
      </c>
      <c r="G16" s="19">
        <f t="shared" si="1"/>
        <v>825.29</v>
      </c>
      <c r="H16" s="19">
        <f t="shared" si="1"/>
        <v>27.029999999999998</v>
      </c>
      <c r="I16" s="19">
        <f t="shared" si="1"/>
        <v>29.29</v>
      </c>
      <c r="J16" s="19">
        <f t="shared" si="1"/>
        <v>107.08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2022-11-11T10:27:30Z</dcterms:modified>
</cp:coreProperties>
</file>