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<sst xmlns="http://schemas.openxmlformats.org/spreadsheetml/2006/main" count="48" uniqueCount="46">
  <si>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</si>
  <si>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</si>
  <si>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</si>
  <si>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</si>
  <si>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</si>
  <si>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</si>
  <si>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</si>
  <si>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</si>
  <si>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</si>
  <si>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</si>
  <si>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</si>
  <si>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</si>
  <si>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</si>
  <si>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</si>
  <si>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</si>
  <si>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</si>
  <si>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</si>
  <si>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</si>
  <si>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</si>
  <si>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</si>
  <si>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</si>
  <si>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</si>
  <si>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</si>
  <si>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</si>
  <si>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</si>
  <si>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</si>
  <si>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</si>
  <si>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</si>
  <si>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</si>
  <si>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</si>
  <si>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</si>
  <si>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</si>
  <si>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</si>
  <si>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пюре,Мясные шарики с овощами</t>
  </si>
  <si>
    <t>520*,ттк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</si>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</sst>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44897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250</v>
      </c>
      <c r="F4" s="12">
        <v>54.69</v>
      </c>
      <c r="G4" s="13">
        <v>367.79</v>
      </c>
      <c r="H4" s="13">
        <v>15.09</v>
      </c>
      <c r="I4" s="13">
        <v>16.920000000000002</v>
      </c>
      <c r="J4" s="13">
        <v>33.82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21</v>
      </c>
      <c r="C6" s="10" t="s">
        <v>30</v>
      </c>
      <c r="D6" s="9" t="s">
        <v>31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10"/>
      <c r="D7" s="16" t="s">
        <v>32</v>
      </c>
      <c r="E7" s="17">
        <f t="shared" ref="E7:J7" si="0">SUM(E3:E6)</f>
        <v>500</v>
      </c>
      <c r="F7" s="17">
        <f t="shared" si="0"/>
        <v>61.529999999999994</v>
      </c>
      <c r="G7" s="29">
        <f t="shared" si="0"/>
        <v>546.91000000000008</v>
      </c>
      <c r="H7" s="29">
        <f t="shared" si="0"/>
        <v>18.96</v>
      </c>
      <c r="I7" s="29">
        <f t="shared" si="0"/>
        <v>17.330000000000002</v>
      </c>
      <c r="J7" s="29">
        <f t="shared" si="0"/>
        <v>73.73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30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7.31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230</v>
      </c>
      <c r="F10" s="12">
        <v>6.24</v>
      </c>
      <c r="G10" s="13">
        <v>123.97</v>
      </c>
      <c r="H10" s="13">
        <v>5.05</v>
      </c>
      <c r="I10" s="13">
        <v>4.8499999999999996</v>
      </c>
      <c r="J10" s="13">
        <v>15.01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100</v>
      </c>
      <c r="F11" s="12">
        <v>44.52</v>
      </c>
      <c r="G11" s="13">
        <v>221.11</v>
      </c>
      <c r="H11" s="13">
        <v>13.67</v>
      </c>
      <c r="I11" s="13">
        <v>11.11</v>
      </c>
      <c r="J11" s="13">
        <v>11.44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11">
        <v>170</v>
      </c>
      <c r="F12" s="12">
        <v>17.489999999999998</v>
      </c>
      <c r="G12" s="13">
        <v>185.3</v>
      </c>
      <c r="H12" s="13">
        <v>3.57</v>
      </c>
      <c r="I12" s="13">
        <v>7.71</v>
      </c>
      <c r="J12" s="13">
        <v>24.82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1">
        <v>8.6300000000000008</v>
      </c>
      <c r="G13" s="13">
        <v>113.79</v>
      </c>
      <c r="H13" s="13">
        <v>0.56000000000000005</v>
      </c>
      <c r="I13" s="13"/>
      <c r="J13" s="13">
        <v>27.89</v>
      </c>
    </row>
    <row r="14" spans="1:10" x14ac:dyDescent="0.25">
      <c r="A14" s="2"/>
      <c r="B14" s="24" t="s">
        <v>22</v>
      </c>
      <c r="C14" s="10" t="s">
        <v>30</v>
      </c>
      <c r="D14" s="9" t="s">
        <v>31</v>
      </c>
      <c r="E14" s="11">
        <v>28</v>
      </c>
      <c r="F14" s="11">
        <v>1.78</v>
      </c>
      <c r="G14" s="14">
        <v>65.8</v>
      </c>
      <c r="H14" s="14">
        <v>2.13</v>
      </c>
      <c r="I14" s="14">
        <v>0.22</v>
      </c>
      <c r="J14" s="14">
        <v>13.78</v>
      </c>
    </row>
    <row r="15" spans="1:10" x14ac:dyDescent="0.25">
      <c r="A15" s="2"/>
      <c r="B15" s="24" t="s">
        <v>19</v>
      </c>
      <c r="C15" s="10" t="s">
        <v>43</v>
      </c>
      <c r="D15" s="9" t="s">
        <v>44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 x14ac:dyDescent="0.25">
      <c r="A16" s="2"/>
      <c r="B16" s="23"/>
      <c r="C16" s="15"/>
      <c r="D16" s="16" t="s">
        <v>45</v>
      </c>
      <c r="E16" s="17">
        <f t="shared" ref="E16:J16" si="1">SUM(E9:E15)</f>
        <v>813</v>
      </c>
      <c r="F16" s="18">
        <f t="shared" si="1"/>
        <v>87.57</v>
      </c>
      <c r="G16" s="19">
        <f t="shared" si="1"/>
        <v>830.68</v>
      </c>
      <c r="H16" s="19">
        <f t="shared" si="1"/>
        <v>27.249999999999996</v>
      </c>
      <c r="I16" s="19">
        <f t="shared" si="1"/>
        <v>29.5</v>
      </c>
      <c r="J16" s="19">
        <f t="shared" si="1"/>
        <v>107.73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2022-11-25T10:09:23Z</dcterms:modified>
</cp:coreProperties>
</file>