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<sst xmlns="http://schemas.openxmlformats.org/spreadsheetml/2006/main" count="45" uniqueCount="43">
  <si>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</si>
  <si>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</si>
  <si>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</si>
  <si>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</si>
  <si>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</si>
  <si>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</si>
  <si>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</si>
  <si>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</si>
  <si>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</si>
  <si>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</si>
  <si>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</si>
  <si>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</si>
  <si>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</si>
  <si>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</si>
  <si>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</si>
  <si>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</si>
  <si>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</si>
  <si>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</si>
  <si>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</si>
  <si>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</si>
  <si>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</si>
  <si>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</si>
  <si>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</si>
  <si>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</si>
  <si>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</si>
  <si>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</si>
  <si>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</si>
  <si>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</si>
  <si>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</si>
  <si>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ттк №80</t>
  </si>
  <si>
    <t>Чай с молоком</t>
  </si>
  <si>
    <t>Каша "Дружба",Бутерброд горячий</t>
  </si>
  <si>
    <t>ттк №63,ттк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</si>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</sst>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24</v>
      </c>
      <c r="C1" s="31"/>
      <c r="D1" s="32"/>
      <c r="E1" t="s">
        <v>19</v>
      </c>
      <c r="F1" s="8"/>
      <c r="I1" t="s">
        <v>1</v>
      </c>
      <c r="J1" s="7">
        <v>44902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9" t="s">
        <v>31</v>
      </c>
      <c r="E4" s="11">
        <v>275</v>
      </c>
      <c r="F4" s="12">
        <v>49.44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29</v>
      </c>
      <c r="D5" s="9" t="s">
        <v>30</v>
      </c>
      <c r="E5" s="11">
        <v>200</v>
      </c>
      <c r="F5" s="12">
        <v>9.93</v>
      </c>
      <c r="G5" s="33">
        <v>89.32</v>
      </c>
      <c r="H5" s="33">
        <v>1.4</v>
      </c>
      <c r="I5" s="33">
        <v>1.6</v>
      </c>
      <c r="J5" s="33">
        <v>17.34</v>
      </c>
    </row>
    <row r="6" spans="1:10">
      <c r="A6" s="28"/>
      <c r="B6" s="1" t="s">
        <v>20</v>
      </c>
      <c r="C6" s="10" t="s">
        <v>25</v>
      </c>
      <c r="D6" s="9" t="s">
        <v>26</v>
      </c>
      <c r="E6" s="11">
        <v>34</v>
      </c>
      <c r="F6" s="11">
        <v>2.16</v>
      </c>
      <c r="G6" s="14">
        <v>79.900000000000006</v>
      </c>
      <c r="H6" s="14">
        <v>2.58</v>
      </c>
      <c r="I6" s="14">
        <v>0.26</v>
      </c>
      <c r="J6" s="14">
        <v>16.73</v>
      </c>
    </row>
    <row r="7" spans="1:10">
      <c r="A7" s="28"/>
      <c r="B7" s="23"/>
      <c r="C7" s="34"/>
      <c r="D7" s="16" t="s">
        <v>27</v>
      </c>
      <c r="E7" s="17">
        <f t="shared" ref="E7:J7" si="0">SUM(E3:E6)</f>
        <v>509</v>
      </c>
      <c r="F7" s="17">
        <f t="shared" si="0"/>
        <v>61.53</v>
      </c>
      <c r="G7" s="19">
        <f t="shared" si="0"/>
        <v>513.5</v>
      </c>
      <c r="H7" s="20">
        <f t="shared" si="0"/>
        <v>19.810000000000002</v>
      </c>
      <c r="I7" s="19">
        <f t="shared" si="0"/>
        <v>17.55</v>
      </c>
      <c r="J7" s="20">
        <f t="shared" si="0"/>
        <v>76.28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33</v>
      </c>
      <c r="D9" s="10" t="s">
        <v>34</v>
      </c>
      <c r="E9" s="11">
        <v>60</v>
      </c>
      <c r="F9" s="12">
        <v>15.1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35</v>
      </c>
      <c r="D10" s="10" t="s">
        <v>36</v>
      </c>
      <c r="E10" s="11">
        <v>200</v>
      </c>
      <c r="F10" s="12">
        <v>10.6</v>
      </c>
      <c r="G10" s="13">
        <v>96.6</v>
      </c>
      <c r="H10" s="13">
        <v>1.68</v>
      </c>
      <c r="I10" s="13">
        <v>4.0999999999999996</v>
      </c>
      <c r="J10" s="13">
        <v>13.27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5">
        <v>90</v>
      </c>
      <c r="F11" s="12">
        <v>39.299999999999997</v>
      </c>
      <c r="G11" s="36">
        <v>180.51</v>
      </c>
      <c r="H11" s="36">
        <v>14.28</v>
      </c>
      <c r="I11" s="36">
        <v>8.4700000000000006</v>
      </c>
      <c r="J11" s="36">
        <v>11.79</v>
      </c>
    </row>
    <row r="12" spans="1:10">
      <c r="A12" s="2"/>
      <c r="B12" s="24" t="s">
        <v>17</v>
      </c>
      <c r="C12" s="9" t="s">
        <v>39</v>
      </c>
      <c r="D12" s="10" t="s">
        <v>40</v>
      </c>
      <c r="E12" s="35">
        <v>150</v>
      </c>
      <c r="F12" s="12">
        <v>10.6</v>
      </c>
      <c r="G12" s="36">
        <v>220.5</v>
      </c>
      <c r="H12" s="36">
        <v>5.25</v>
      </c>
      <c r="I12" s="36">
        <v>6.15</v>
      </c>
      <c r="J12" s="36">
        <v>35.25</v>
      </c>
    </row>
    <row r="13" spans="1:10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10.7</v>
      </c>
      <c r="G13" s="33">
        <v>142</v>
      </c>
      <c r="H13" s="33">
        <v>0.2</v>
      </c>
      <c r="I13" s="33">
        <v>0</v>
      </c>
      <c r="J13" s="33">
        <v>35.799999999999997</v>
      </c>
    </row>
    <row r="14" spans="1:10">
      <c r="A14" s="2"/>
      <c r="B14" s="24" t="s">
        <v>21</v>
      </c>
      <c r="C14" s="10" t="s">
        <v>25</v>
      </c>
      <c r="D14" s="9" t="s">
        <v>26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/>
      <c r="C15" s="15"/>
      <c r="D15" s="16" t="s">
        <v>28</v>
      </c>
      <c r="E15" s="17">
        <f t="shared" ref="E15:J15" si="1">SUM(E9:E14)</f>
        <v>720</v>
      </c>
      <c r="F15" s="18">
        <f t="shared" si="1"/>
        <v>87.57</v>
      </c>
      <c r="G15" s="19">
        <f t="shared" si="1"/>
        <v>764.82999999999993</v>
      </c>
      <c r="H15" s="20">
        <f t="shared" si="1"/>
        <v>24.049999999999997</v>
      </c>
      <c r="I15" s="20">
        <f t="shared" si="1"/>
        <v>24.19</v>
      </c>
      <c r="J15" s="20">
        <f t="shared" si="1"/>
        <v>112.44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2022-12-02T15:17:47Z</dcterms:modified>
</cp:coreProperties>
</file>