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<sst xmlns="http://schemas.openxmlformats.org/spreadsheetml/2006/main" count="48" uniqueCount="46">
  <si>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</si>
  <si>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</si>
  <si>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</si>
  <si>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</si>
  <si>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</si>
  <si>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</si>
  <si>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</si>
  <si>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</si>
  <si>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</si>
  <si>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</si>
  <si>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</si>
  <si>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</si>
  <si>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</si>
  <si>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</si>
  <si>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</si>
  <si>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</si>
  <si>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</si>
  <si>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</si>
  <si>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</si>
  <si>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</si>
  <si>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</si>
  <si>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</si>
  <si>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</si>
  <si>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</si>
  <si>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</si>
  <si>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</si>
  <si>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</si>
  <si>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</si>
  <si>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</si>
  <si>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</si>
  <si>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</si>
  <si>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</si>
  <si>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</si>
  <si>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</si>
  <si>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</si>
  <si>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</si>
  <si>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</si>
  <si>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</si>
  <si>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</si>
  <si>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</si>
  <si>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</si>
  <si>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(гречневая),Куриное филе тушеное в соусе</t>
  </si>
  <si>
    <t>510*,ттк №83</t>
  </si>
  <si>
    <t>ттк №20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</si>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</sst>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44903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6" t="s">
        <v>10</v>
      </c>
      <c r="B4" s="1" t="s">
        <v>11</v>
      </c>
      <c r="C4" s="9" t="s">
        <v>42</v>
      </c>
      <c r="D4" s="10" t="s">
        <v>41</v>
      </c>
      <c r="E4" s="33">
        <v>280</v>
      </c>
      <c r="F4" s="12">
        <v>54.55</v>
      </c>
      <c r="G4" s="34">
        <v>365.2</v>
      </c>
      <c r="H4" s="34">
        <v>16.73</v>
      </c>
      <c r="I4" s="34">
        <v>16.75</v>
      </c>
      <c r="J4" s="34">
        <v>36.35</v>
      </c>
    </row>
    <row r="5" spans="1:10">
      <c r="A5" s="27"/>
      <c r="B5" s="1" t="s">
        <v>12</v>
      </c>
      <c r="C5" s="9" t="s">
        <v>39</v>
      </c>
      <c r="D5" s="10" t="s">
        <v>40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26</v>
      </c>
      <c r="D6" s="9" t="s">
        <v>27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8"/>
      <c r="B7" s="23"/>
      <c r="C7" s="35"/>
      <c r="D7" s="16" t="s">
        <v>28</v>
      </c>
      <c r="E7" s="17">
        <f t="shared" ref="E7:J7" si="0">SUM(E3:E6)</f>
        <v>515</v>
      </c>
      <c r="F7" s="17">
        <f t="shared" si="0"/>
        <v>61.529999999999994</v>
      </c>
      <c r="G7" s="19">
        <f>SUM(G3:G6)</f>
        <v>540.25</v>
      </c>
      <c r="H7" s="20">
        <f t="shared" si="0"/>
        <v>19.39</v>
      </c>
      <c r="I7" s="20">
        <f t="shared" si="0"/>
        <v>17.03</v>
      </c>
      <c r="J7" s="20">
        <f t="shared" si="0"/>
        <v>76.77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43</v>
      </c>
      <c r="D9" s="10" t="s">
        <v>29</v>
      </c>
      <c r="E9" s="11">
        <v>60</v>
      </c>
      <c r="F9" s="12">
        <v>7.3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30</v>
      </c>
      <c r="D10" s="10" t="s">
        <v>31</v>
      </c>
      <c r="E10" s="11">
        <v>200</v>
      </c>
      <c r="F10" s="12">
        <v>5.4</v>
      </c>
      <c r="G10" s="13">
        <v>107.8</v>
      </c>
      <c r="H10" s="13">
        <v>4.3899999999999997</v>
      </c>
      <c r="I10" s="13">
        <v>4.22</v>
      </c>
      <c r="J10" s="13">
        <v>13.06</v>
      </c>
    </row>
    <row r="11" spans="1:10">
      <c r="A11" s="2"/>
      <c r="B11" s="24" t="s">
        <v>16</v>
      </c>
      <c r="C11" s="9" t="s">
        <v>44</v>
      </c>
      <c r="D11" s="10" t="s">
        <v>45</v>
      </c>
      <c r="E11" s="33">
        <v>120</v>
      </c>
      <c r="F11" s="12">
        <v>50.62</v>
      </c>
      <c r="G11" s="34">
        <v>192</v>
      </c>
      <c r="H11" s="34">
        <v>13.6</v>
      </c>
      <c r="I11" s="34">
        <v>10.38</v>
      </c>
      <c r="J11" s="34">
        <v>11.42</v>
      </c>
    </row>
    <row r="12" spans="1:10">
      <c r="A12" s="2"/>
      <c r="B12" s="24" t="s">
        <v>17</v>
      </c>
      <c r="C12" s="9" t="s">
        <v>37</v>
      </c>
      <c r="D12" s="10" t="s">
        <v>38</v>
      </c>
      <c r="E12" s="33">
        <v>180</v>
      </c>
      <c r="F12" s="12">
        <v>12.44</v>
      </c>
      <c r="G12" s="34">
        <v>205.2</v>
      </c>
      <c r="H12" s="34">
        <v>5.4</v>
      </c>
      <c r="I12" s="34">
        <v>8.1</v>
      </c>
      <c r="J12" s="34">
        <v>26.83</v>
      </c>
    </row>
    <row r="13" spans="1:10">
      <c r="A13" s="2"/>
      <c r="B13" s="24" t="s">
        <v>18</v>
      </c>
      <c r="C13" s="9" t="s">
        <v>32</v>
      </c>
      <c r="D13" s="9" t="s">
        <v>33</v>
      </c>
      <c r="E13" s="11">
        <v>200</v>
      </c>
      <c r="F13" s="12">
        <v>8.6300000000000008</v>
      </c>
      <c r="G13" s="36">
        <v>113.79</v>
      </c>
      <c r="H13" s="36">
        <v>0.56000000000000005</v>
      </c>
      <c r="I13" s="36">
        <v>0</v>
      </c>
      <c r="J13" s="36">
        <v>27.89</v>
      </c>
    </row>
    <row r="14" spans="1:10">
      <c r="A14" s="2"/>
      <c r="B14" s="24" t="s">
        <v>22</v>
      </c>
      <c r="C14" s="10" t="s">
        <v>26</v>
      </c>
      <c r="D14" s="9" t="s">
        <v>27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>
      <c r="A15" s="2"/>
      <c r="B15" s="24" t="s">
        <v>19</v>
      </c>
      <c r="C15" s="10" t="s">
        <v>34</v>
      </c>
      <c r="D15" s="9" t="s">
        <v>35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36</v>
      </c>
      <c r="E16" s="17">
        <f t="shared" ref="E16:J16" si="1">SUM(E9:E15)</f>
        <v>810</v>
      </c>
      <c r="F16" s="18">
        <f t="shared" si="1"/>
        <v>87.569999999999979</v>
      </c>
      <c r="G16" s="19">
        <f t="shared" si="1"/>
        <v>800.95</v>
      </c>
      <c r="H16" s="20">
        <f t="shared" si="1"/>
        <v>28.169999999999998</v>
      </c>
      <c r="I16" s="20">
        <f t="shared" si="1"/>
        <v>28.489999999999995</v>
      </c>
      <c r="J16" s="20">
        <f t="shared" si="1"/>
        <v>107.05000000000001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2022-12-02T15:25:48Z</dcterms:modified>
</cp:coreProperties>
</file>