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<sst xmlns="http://schemas.openxmlformats.org/spreadsheetml/2006/main" count="48" uniqueCount="46">
  <si>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</si>
  <si>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</si>
  <si>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</si>
  <si>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</si>
  <si>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</si>
  <si>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</si>
  <si>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</si>
  <si>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</si>
  <si>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</si>
  <si>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</si>
  <si>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</si>
  <si>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</si>
  <si>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</si>
  <si>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</si>
  <si>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</si>
  <si>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</si>
  <si>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</si>
  <si>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</si>
  <si>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</si>
  <si>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</si>
  <si>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</si>
  <si>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</si>
  <si>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</si>
  <si>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</si>
  <si>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</si>
  <si>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</si>
  <si>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</si>
  <si>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</si>
  <si>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</si>
  <si>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</si>
  <si>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</si>
  <si>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</si>
  <si>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</si>
  <si>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</si>
  <si>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№58</t>
  </si>
  <si>
    <t>Фруктовый чай с яблоком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</si>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</sst>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44921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6" t="s">
        <v>10</v>
      </c>
      <c r="B4" s="1" t="s">
        <v>11</v>
      </c>
      <c r="C4" s="9" t="s">
        <v>37</v>
      </c>
      <c r="D4" s="10" t="s">
        <v>36</v>
      </c>
      <c r="E4" s="33">
        <v>298</v>
      </c>
      <c r="F4" s="12">
        <v>55.18</v>
      </c>
      <c r="G4" s="34">
        <v>454.02</v>
      </c>
      <c r="H4" s="34">
        <v>16.510000000000002</v>
      </c>
      <c r="I4" s="34">
        <v>17.73</v>
      </c>
      <c r="J4" s="34">
        <v>53.02</v>
      </c>
    </row>
    <row r="5" spans="1:10">
      <c r="A5" s="27"/>
      <c r="B5" s="1" t="s">
        <v>12</v>
      </c>
      <c r="C5" s="9" t="s">
        <v>34</v>
      </c>
      <c r="D5" s="9" t="s">
        <v>35</v>
      </c>
      <c r="E5" s="11">
        <v>200</v>
      </c>
      <c r="F5" s="12">
        <v>4.75</v>
      </c>
      <c r="G5" s="35">
        <v>92.8</v>
      </c>
      <c r="H5" s="35">
        <v>0</v>
      </c>
      <c r="I5" s="35">
        <v>0</v>
      </c>
      <c r="J5" s="35">
        <v>23.2</v>
      </c>
    </row>
    <row r="6" spans="1:10">
      <c r="A6" s="28"/>
      <c r="B6" s="1" t="s">
        <v>21</v>
      </c>
      <c r="C6" s="10" t="s">
        <v>26</v>
      </c>
      <c r="D6" s="9" t="s">
        <v>27</v>
      </c>
      <c r="E6" s="11">
        <v>25</v>
      </c>
      <c r="F6" s="12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>
      <c r="A7" s="28"/>
      <c r="B7" s="23"/>
      <c r="C7" s="36"/>
      <c r="D7" s="16" t="s">
        <v>28</v>
      </c>
      <c r="E7" s="17">
        <f t="shared" ref="E7:J7" si="0">SUM(E3:E6)</f>
        <v>523</v>
      </c>
      <c r="F7" s="17">
        <f t="shared" si="0"/>
        <v>61.53</v>
      </c>
      <c r="G7" s="20">
        <f t="shared" si="0"/>
        <v>605.56999999999994</v>
      </c>
      <c r="H7" s="20">
        <f t="shared" si="0"/>
        <v>18.41</v>
      </c>
      <c r="I7" s="20">
        <f t="shared" si="0"/>
        <v>17.93</v>
      </c>
      <c r="J7" s="20">
        <f t="shared" si="0"/>
        <v>88.52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37" t="s">
        <v>38</v>
      </c>
      <c r="D9" s="10" t="s">
        <v>39</v>
      </c>
      <c r="E9" s="11">
        <v>60</v>
      </c>
      <c r="F9" s="12">
        <v>10.3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40</v>
      </c>
      <c r="D10" s="10" t="s">
        <v>41</v>
      </c>
      <c r="E10" s="11">
        <v>250</v>
      </c>
      <c r="F10" s="12">
        <v>18.760000000000002</v>
      </c>
      <c r="G10" s="13">
        <v>124.28</v>
      </c>
      <c r="H10" s="13">
        <v>3.79</v>
      </c>
      <c r="I10" s="13">
        <v>6.28</v>
      </c>
      <c r="J10" s="13">
        <v>13.15</v>
      </c>
    </row>
    <row r="11" spans="1:10">
      <c r="A11" s="2"/>
      <c r="B11" s="24" t="s">
        <v>16</v>
      </c>
      <c r="C11" s="9" t="s">
        <v>42</v>
      </c>
      <c r="D11" s="10" t="s">
        <v>43</v>
      </c>
      <c r="E11" s="33">
        <v>110</v>
      </c>
      <c r="F11" s="12">
        <v>33.799999999999997</v>
      </c>
      <c r="G11" s="34">
        <v>161.35</v>
      </c>
      <c r="H11" s="34">
        <v>7.5</v>
      </c>
      <c r="I11" s="34">
        <v>9.1999999999999993</v>
      </c>
      <c r="J11" s="34">
        <v>8.84</v>
      </c>
    </row>
    <row r="12" spans="1:10">
      <c r="A12" s="2"/>
      <c r="B12" s="24" t="s">
        <v>17</v>
      </c>
      <c r="C12" s="9" t="s">
        <v>32</v>
      </c>
      <c r="D12" s="10" t="s">
        <v>33</v>
      </c>
      <c r="E12" s="33">
        <v>160</v>
      </c>
      <c r="F12" s="12">
        <v>11.4</v>
      </c>
      <c r="G12" s="34">
        <v>235.2</v>
      </c>
      <c r="H12" s="34">
        <v>5.6</v>
      </c>
      <c r="I12" s="34">
        <v>6.56</v>
      </c>
      <c r="J12" s="34">
        <v>37.6</v>
      </c>
    </row>
    <row r="13" spans="1:10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10.77</v>
      </c>
      <c r="G13" s="35">
        <v>142</v>
      </c>
      <c r="H13" s="35">
        <v>0.2</v>
      </c>
      <c r="I13" s="35">
        <v>0</v>
      </c>
      <c r="J13" s="35">
        <v>35.799999999999997</v>
      </c>
    </row>
    <row r="14" spans="1:10">
      <c r="A14" s="2"/>
      <c r="B14" s="24" t="s">
        <v>22</v>
      </c>
      <c r="C14" s="10" t="s">
        <v>26</v>
      </c>
      <c r="D14" s="9" t="s">
        <v>27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31</v>
      </c>
      <c r="E16" s="17">
        <f t="shared" ref="E16:J16" si="1">SUM(E9:E15)</f>
        <v>820</v>
      </c>
      <c r="F16" s="18">
        <f t="shared" si="1"/>
        <v>87.57</v>
      </c>
      <c r="G16" s="19">
        <f t="shared" si="1"/>
        <v>803.78</v>
      </c>
      <c r="H16" s="19">
        <f t="shared" si="1"/>
        <v>20.869999999999997</v>
      </c>
      <c r="I16" s="20">
        <f t="shared" si="1"/>
        <v>26.359999999999996</v>
      </c>
      <c r="J16" s="20">
        <f t="shared" si="1"/>
        <v>116.83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2022-12-23T09:49:47Z</dcterms:modified>
</cp:coreProperties>
</file>