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<sst xmlns="http://schemas.openxmlformats.org/spreadsheetml/2006/main" count="48" uniqueCount="46">
  <si>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</si>
  <si>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</si>
  <si>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</si>
  <si>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</si>
  <si>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</si>
  <si>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</si>
  <si>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</si>
  <si>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</si>
  <si>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</si>
  <si>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</si>
  <si>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</si>
  <si>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</si>
  <si>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</si>
  <si>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</si>
  <si>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</si>
  <si>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</si>
  <si>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</si>
  <si>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</si>
  <si>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</si>
  <si>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</si>
  <si>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</si>
  <si>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</si>
  <si>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</si>
  <si>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</si>
  <si>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</si>
  <si>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</si>
  <si>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</si>
  <si>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</si>
  <si>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</si>
  <si>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</si>
  <si>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</si>
  <si>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</si>
  <si>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</si>
  <si>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</si>
  <si>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</si>
  <si>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</si>
  <si>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овощами, Огурцы свежие (порциями)</t>
  </si>
  <si>
    <t>520*, ттк № 48, 106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</si>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</sst>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45198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267</v>
      </c>
      <c r="F4" s="35">
        <v>60.83</v>
      </c>
      <c r="G4" s="36">
        <v>300.75</v>
      </c>
      <c r="H4" s="36">
        <v>11.77</v>
      </c>
      <c r="I4" s="36">
        <v>14.68</v>
      </c>
      <c r="J4" s="36">
        <v>31.09</v>
      </c>
    </row>
    <row r="5" spans="1:10" x14ac:dyDescent="0.25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2.33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27</v>
      </c>
      <c r="E7" s="40">
        <f t="shared" ref="E7" si="0">SUM(E2:E6)</f>
        <v>517</v>
      </c>
      <c r="F7" s="41">
        <f>SUM(F2:F6)</f>
        <v>65.8</v>
      </c>
      <c r="G7" s="43">
        <f t="shared" ref="G7:J7" si="1">SUM(G2:G6)</f>
        <v>478.25</v>
      </c>
      <c r="H7" s="43">
        <f t="shared" si="1"/>
        <v>15.669999999999998</v>
      </c>
      <c r="I7" s="43">
        <f t="shared" si="1"/>
        <v>15.08</v>
      </c>
      <c r="J7" s="43">
        <f t="shared" si="1"/>
        <v>70.69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8.1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7.12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110</v>
      </c>
      <c r="F14" s="35">
        <v>53.01</v>
      </c>
      <c r="G14" s="36">
        <v>205.33</v>
      </c>
      <c r="H14" s="36">
        <v>12.96</v>
      </c>
      <c r="I14" s="36">
        <v>12.4</v>
      </c>
      <c r="J14" s="36">
        <v>12.59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34">
        <v>158</v>
      </c>
      <c r="F15" s="35">
        <v>15.91</v>
      </c>
      <c r="G15" s="36">
        <v>172.22</v>
      </c>
      <c r="H15" s="36">
        <v>3.32</v>
      </c>
      <c r="I15" s="36">
        <v>7.16</v>
      </c>
      <c r="J15" s="36">
        <v>23.07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7.01</v>
      </c>
      <c r="G16" s="36">
        <v>89.6</v>
      </c>
      <c r="H16" s="36">
        <v>0</v>
      </c>
      <c r="I16" s="36">
        <v>0</v>
      </c>
      <c r="J16" s="36">
        <v>22.4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2">SUM(E12:E18)</f>
        <v>833</v>
      </c>
      <c r="F19" s="41">
        <f t="shared" si="2"/>
        <v>93.799999999999983</v>
      </c>
      <c r="G19" s="42">
        <f t="shared" si="2"/>
        <v>738.08</v>
      </c>
      <c r="H19" s="42">
        <f t="shared" si="2"/>
        <v>23.11</v>
      </c>
      <c r="I19" s="42">
        <f t="shared" si="2"/>
        <v>30.22</v>
      </c>
      <c r="J19" s="42">
        <f t="shared" si="2"/>
        <v>94.14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2023-09-21T04:35:39Z</dcterms:modified>
</cp:coreProperties>
</file>