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<sst xmlns="http://schemas.openxmlformats.org/spreadsheetml/2006/main" count="48" uniqueCount="46">
  <si>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</si>
  <si>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</si>
  <si>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</si>
  <si>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</si>
  <si>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</si>
  <si>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</si>
  <si>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</si>
  <si>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</si>
  <si>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</si>
  <si>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</si>
  <si>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</si>
  <si>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</si>
  <si>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</si>
  <si>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</si>
  <si>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</si>
  <si>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</si>
  <si>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</si>
  <si>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</si>
  <si>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</si>
  <si>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</si>
  <si>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</si>
  <si>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</si>
  <si>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</si>
  <si>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</si>
  <si>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</si>
  <si>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</si>
  <si>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</si>
  <si>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</si>
  <si>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</si>
  <si>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</si>
  <si>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</si>
  <si>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</si>
  <si>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</si>
  <si>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</si>
  <si>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</si>
  <si>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</si>
  <si>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овощами, Огурцы свежие (порциями)</t>
  </si>
  <si>
    <t>520*, ттк № 48, 106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</si>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</sst>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45226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34">
        <v>267</v>
      </c>
      <c r="F4" s="35">
        <v>60.78</v>
      </c>
      <c r="G4" s="36">
        <v>318.02</v>
      </c>
      <c r="H4" s="36">
        <v>12.87</v>
      </c>
      <c r="I4" s="36">
        <v>15.8</v>
      </c>
      <c r="J4" s="36">
        <v>31.98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27</v>
      </c>
      <c r="E7" s="40">
        <f t="shared" ref="E7" si="0">SUM(E2:E6)</f>
        <v>517</v>
      </c>
      <c r="F7" s="41">
        <f>SUM(F2:F6)</f>
        <v>65.8</v>
      </c>
      <c r="G7" s="43">
        <f t="shared" ref="G7:J7" si="1">SUM(G2:G6)</f>
        <v>495.52</v>
      </c>
      <c r="H7" s="43">
        <f t="shared" si="1"/>
        <v>16.77</v>
      </c>
      <c r="I7" s="43">
        <f t="shared" si="1"/>
        <v>16.2</v>
      </c>
      <c r="J7" s="43">
        <f t="shared" si="1"/>
        <v>71.580000000000013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44" t="s">
        <v>39</v>
      </c>
      <c r="E12" s="45">
        <v>70</v>
      </c>
      <c r="F12" s="46">
        <v>8.89</v>
      </c>
      <c r="G12" s="47">
        <v>84.21</v>
      </c>
      <c r="H12" s="47">
        <v>1</v>
      </c>
      <c r="I12" s="47">
        <v>6.15</v>
      </c>
      <c r="J12" s="47">
        <v>5.88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6.5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110</v>
      </c>
      <c r="F14" s="35">
        <v>52.91</v>
      </c>
      <c r="G14" s="36">
        <v>205.33</v>
      </c>
      <c r="H14" s="36">
        <v>12.96</v>
      </c>
      <c r="I14" s="36">
        <v>12.4</v>
      </c>
      <c r="J14" s="36">
        <v>12.59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34">
        <v>168</v>
      </c>
      <c r="F15" s="35">
        <v>16.100000000000001</v>
      </c>
      <c r="G15" s="36">
        <v>183.12</v>
      </c>
      <c r="H15" s="36">
        <v>3.53</v>
      </c>
      <c r="I15" s="36">
        <v>7.62</v>
      </c>
      <c r="J15" s="36">
        <v>24.53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6.75</v>
      </c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2">SUM(E12:E18)</f>
        <v>853</v>
      </c>
      <c r="F19" s="41">
        <f t="shared" si="2"/>
        <v>93.8</v>
      </c>
      <c r="G19" s="42">
        <f t="shared" si="2"/>
        <v>761.01</v>
      </c>
      <c r="H19" s="42">
        <f t="shared" si="2"/>
        <v>23.17</v>
      </c>
      <c r="I19" s="42">
        <f t="shared" si="2"/>
        <v>31.56</v>
      </c>
      <c r="J19" s="42">
        <f t="shared" si="2"/>
        <v>96.440000000000012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2023-10-20T15:01:52Z</dcterms:modified>
</cp:coreProperties>
</file>