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<sst xmlns="http://schemas.openxmlformats.org/spreadsheetml/2006/main" count="45" uniqueCount="43">
  <si>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</si>
  <si>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</si>
  <si>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</si>
  <si>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</si>
  <si>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</si>
  <si>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</si>
  <si>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</si>
  <si>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</si>
  <si>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</si>
  <si>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</si>
  <si>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</si>
  <si>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</si>
  <si>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</si>
  <si>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</si>
  <si>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</si>
  <si>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</si>
  <si>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</si>
  <si>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</si>
  <si>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</si>
  <si>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</si>
  <si>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</si>
  <si>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</si>
  <si>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</si>
  <si>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</si>
  <si>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</si>
  <si>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</si>
  <si>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</si>
  <si>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</si>
  <si>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</si>
  <si>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</si>
  <si>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</si>
  <si>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</si>
  <si>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</si>
  <si>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128****</t>
  </si>
  <si>
    <t>Борщ с капустой и картофелем</t>
  </si>
  <si>
    <t>Каша рисовая вязкая, Бутерброд горячий</t>
  </si>
  <si>
    <t>ттк №62, ттк №82</t>
  </si>
  <si>
    <t>ттк №15</t>
  </si>
  <si>
    <t>Салат "Фантазия"</t>
  </si>
  <si>
    <t>№394 94г</t>
  </si>
  <si>
    <t>Жаркое по-домашнему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</si>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</sst>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32</v>
      </c>
      <c r="C1" s="48"/>
      <c r="D1" s="49"/>
      <c r="E1" t="s">
        <v>19</v>
      </c>
      <c r="F1" s="12"/>
      <c r="I1" t="s">
        <v>1</v>
      </c>
      <c r="J1" s="11">
        <v>45398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3">
        <v>272</v>
      </c>
      <c r="F4" s="35">
        <v>59.95</v>
      </c>
      <c r="G4" s="44">
        <v>383.79</v>
      </c>
      <c r="H4" s="44">
        <v>13.83</v>
      </c>
      <c r="I4" s="44">
        <v>18.7</v>
      </c>
      <c r="J4" s="44">
        <v>35.18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6.65</v>
      </c>
      <c r="G5" s="50">
        <v>60</v>
      </c>
      <c r="H5" s="50">
        <v>0.1</v>
      </c>
      <c r="I5" s="50">
        <v>0</v>
      </c>
      <c r="J5" s="50">
        <v>15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32</v>
      </c>
      <c r="F6" s="35">
        <v>2.38</v>
      </c>
      <c r="G6" s="37">
        <v>75.2</v>
      </c>
      <c r="H6" s="37">
        <v>2.4300000000000002</v>
      </c>
      <c r="I6" s="37">
        <v>0.26</v>
      </c>
      <c r="J6" s="37">
        <v>15.74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504</v>
      </c>
      <c r="F7" s="41">
        <f t="shared" si="0"/>
        <v>68.98</v>
      </c>
      <c r="G7" s="42">
        <f t="shared" si="0"/>
        <v>518.99</v>
      </c>
      <c r="H7" s="42">
        <f t="shared" si="0"/>
        <v>16.36</v>
      </c>
      <c r="I7" s="42">
        <f t="shared" si="0"/>
        <v>18.96</v>
      </c>
      <c r="J7" s="46">
        <f t="shared" si="0"/>
        <v>65.92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8.86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230</v>
      </c>
      <c r="F13" s="35">
        <v>9.31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200</v>
      </c>
      <c r="F14" s="35">
        <v>66.61</v>
      </c>
      <c r="G14" s="44">
        <v>381.3</v>
      </c>
      <c r="H14" s="44">
        <v>17.8</v>
      </c>
      <c r="I14" s="44">
        <v>18</v>
      </c>
      <c r="J14" s="44">
        <v>40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25</v>
      </c>
      <c r="F16" s="34">
        <v>1.68</v>
      </c>
      <c r="G16" s="37">
        <v>58.75</v>
      </c>
      <c r="H16" s="37">
        <v>1.9</v>
      </c>
      <c r="I16" s="37">
        <v>0.2</v>
      </c>
      <c r="J16" s="37">
        <v>12.3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25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740</v>
      </c>
      <c r="F18" s="41">
        <f t="shared" si="1"/>
        <v>98.460000000000008</v>
      </c>
      <c r="G18" s="42">
        <f t="shared" si="1"/>
        <v>793.59</v>
      </c>
      <c r="H18" s="42">
        <f t="shared" si="1"/>
        <v>24.369999999999997</v>
      </c>
      <c r="I18" s="42">
        <f t="shared" si="1"/>
        <v>28.41</v>
      </c>
      <c r="J18" s="42">
        <f t="shared" si="1"/>
        <v>113.03999999999999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2024-04-13T17:02:23Z</dcterms:modified>
</cp:coreProperties>
</file>