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<sst xmlns="http://schemas.openxmlformats.org/spreadsheetml/2006/main" count="45" uniqueCount="43">
  <si>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</si>
  <si>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</si>
  <si>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</si>
  <si>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</si>
  <si>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</si>
  <si>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</si>
  <si>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</si>
  <si>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</si>
  <si>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</si>
  <si>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</si>
  <si>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</si>
  <si>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</si>
  <si>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</si>
  <si>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</si>
  <si>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</si>
  <si>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</si>
  <si>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</si>
  <si>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</si>
  <si>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</si>
  <si>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</si>
  <si>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</si>
  <si>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</si>
  <si>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</si>
  <si>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</si>
  <si>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</si>
  <si>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</si>
  <si>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</si>
  <si>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</si>
  <si>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</si>
  <si>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</si>
  <si>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</si>
  <si>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</si>
  <si>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</si>
  <si>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</si>
  <si>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</si>
  <si>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</si>
  <si>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</si>
  <si>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</si>
  <si>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</si>
  <si>
    <t>Чай с сахаром</t>
  </si>
  <si>
    <t>ттк №77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</si>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</sst>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19</v>
      </c>
      <c r="F1" s="12"/>
      <c r="I1" t="s">
        <v>1</v>
      </c>
      <c r="J1" s="11">
        <v>45412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32</v>
      </c>
      <c r="D4" s="33" t="s">
        <v>31</v>
      </c>
      <c r="E4" s="43">
        <v>272</v>
      </c>
      <c r="F4" s="35">
        <v>59.95</v>
      </c>
      <c r="G4" s="44">
        <v>383.79</v>
      </c>
      <c r="H4" s="44">
        <v>13.83</v>
      </c>
      <c r="I4" s="44">
        <v>18.7</v>
      </c>
      <c r="J4" s="44">
        <v>35.18</v>
      </c>
    </row>
    <row r="5" spans="1:10" x14ac:dyDescent="0.25">
      <c r="A5" s="4"/>
      <c r="B5" s="1" t="s">
        <v>12</v>
      </c>
      <c r="C5" s="32" t="s">
        <v>40</v>
      </c>
      <c r="D5" s="32" t="s">
        <v>39</v>
      </c>
      <c r="E5" s="34">
        <v>200</v>
      </c>
      <c r="F5" s="35">
        <v>6.65</v>
      </c>
      <c r="G5" s="47">
        <v>60</v>
      </c>
      <c r="H5" s="47">
        <v>0.1</v>
      </c>
      <c r="I5" s="47">
        <v>0</v>
      </c>
      <c r="J5" s="47">
        <v>15</v>
      </c>
    </row>
    <row r="6" spans="1:10" x14ac:dyDescent="0.25">
      <c r="A6" s="4"/>
      <c r="B6" s="1" t="s">
        <v>20</v>
      </c>
      <c r="C6" s="33" t="s">
        <v>25</v>
      </c>
      <c r="D6" s="32" t="s">
        <v>26</v>
      </c>
      <c r="E6" s="34">
        <v>32</v>
      </c>
      <c r="F6" s="35">
        <v>2.38</v>
      </c>
      <c r="G6" s="37">
        <v>75.2</v>
      </c>
      <c r="H6" s="37">
        <v>2.4300000000000002</v>
      </c>
      <c r="I6" s="37">
        <v>0.26</v>
      </c>
      <c r="J6" s="37">
        <v>15.74</v>
      </c>
    </row>
    <row r="7" spans="1:10" x14ac:dyDescent="0.25">
      <c r="A7" s="4"/>
      <c r="B7" s="20"/>
      <c r="C7" s="45"/>
      <c r="D7" s="39" t="s">
        <v>27</v>
      </c>
      <c r="E7" s="40">
        <f t="shared" ref="E7:J7" si="0">SUM(E3:E6)</f>
        <v>504</v>
      </c>
      <c r="F7" s="41">
        <f t="shared" si="0"/>
        <v>68.98</v>
      </c>
      <c r="G7" s="46">
        <f t="shared" si="0"/>
        <v>518.99</v>
      </c>
      <c r="H7" s="42">
        <f t="shared" si="0"/>
        <v>16.36</v>
      </c>
      <c r="I7" s="42">
        <f t="shared" si="0"/>
        <v>18.96</v>
      </c>
      <c r="J7" s="46">
        <f t="shared" si="0"/>
        <v>65.92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33</v>
      </c>
      <c r="D12" s="33" t="s">
        <v>34</v>
      </c>
      <c r="E12" s="34">
        <v>60</v>
      </c>
      <c r="F12" s="35">
        <v>8.86</v>
      </c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 x14ac:dyDescent="0.25">
      <c r="A13" s="4"/>
      <c r="B13" s="1" t="s">
        <v>15</v>
      </c>
      <c r="C13" s="32" t="s">
        <v>35</v>
      </c>
      <c r="D13" s="33" t="s">
        <v>36</v>
      </c>
      <c r="E13" s="34">
        <v>230</v>
      </c>
      <c r="F13" s="35">
        <v>9.31</v>
      </c>
      <c r="G13" s="36">
        <v>87.4</v>
      </c>
      <c r="H13" s="36">
        <v>1.68</v>
      </c>
      <c r="I13" s="36">
        <v>4.5999999999999996</v>
      </c>
      <c r="J13" s="36">
        <v>9.8000000000000007</v>
      </c>
    </row>
    <row r="14" spans="1:10" x14ac:dyDescent="0.25">
      <c r="A14" s="4"/>
      <c r="B14" s="1" t="s">
        <v>16</v>
      </c>
      <c r="C14" s="32" t="s">
        <v>37</v>
      </c>
      <c r="D14" s="33" t="s">
        <v>38</v>
      </c>
      <c r="E14" s="43">
        <v>200</v>
      </c>
      <c r="F14" s="35">
        <v>66.61</v>
      </c>
      <c r="G14" s="44">
        <v>381.3</v>
      </c>
      <c r="H14" s="44">
        <v>17.8</v>
      </c>
      <c r="I14" s="44">
        <v>18</v>
      </c>
      <c r="J14" s="44">
        <v>40</v>
      </c>
    </row>
    <row r="15" spans="1:10" x14ac:dyDescent="0.25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10.74</v>
      </c>
      <c r="G15" s="36">
        <v>142</v>
      </c>
      <c r="H15" s="36">
        <v>0.2</v>
      </c>
      <c r="I15" s="36">
        <v>0</v>
      </c>
      <c r="J15" s="36">
        <v>35.799999999999997</v>
      </c>
    </row>
    <row r="16" spans="1:10" x14ac:dyDescent="0.25">
      <c r="A16" s="4"/>
      <c r="B16" s="1" t="s">
        <v>21</v>
      </c>
      <c r="C16" s="33" t="s">
        <v>25</v>
      </c>
      <c r="D16" s="32" t="s">
        <v>26</v>
      </c>
      <c r="E16" s="34">
        <v>25</v>
      </c>
      <c r="F16" s="34">
        <v>1.68</v>
      </c>
      <c r="G16" s="37">
        <v>58.75</v>
      </c>
      <c r="H16" s="37">
        <v>1.9</v>
      </c>
      <c r="I16" s="37">
        <v>0.2</v>
      </c>
      <c r="J16" s="37">
        <v>12.3</v>
      </c>
    </row>
    <row r="17" spans="1:10" x14ac:dyDescent="0.25">
      <c r="A17" s="4"/>
      <c r="B17" s="1" t="s">
        <v>18</v>
      </c>
      <c r="C17" s="33" t="s">
        <v>28</v>
      </c>
      <c r="D17" s="32" t="s">
        <v>29</v>
      </c>
      <c r="E17" s="34">
        <v>25</v>
      </c>
      <c r="F17" s="35">
        <v>1.26</v>
      </c>
      <c r="G17" s="36">
        <v>45.25</v>
      </c>
      <c r="H17" s="36">
        <v>1.65</v>
      </c>
      <c r="I17" s="36">
        <v>0.3</v>
      </c>
      <c r="J17" s="36">
        <v>8.5</v>
      </c>
    </row>
    <row r="18" spans="1:10" x14ac:dyDescent="0.25">
      <c r="A18" s="4"/>
      <c r="B18" s="1"/>
      <c r="C18" s="33"/>
      <c r="D18" s="32"/>
      <c r="E18" s="34"/>
      <c r="F18" s="35"/>
      <c r="G18" s="36"/>
      <c r="H18" s="36"/>
      <c r="I18" s="36"/>
      <c r="J18" s="36"/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740</v>
      </c>
      <c r="F19" s="41">
        <f t="shared" si="1"/>
        <v>98.460000000000008</v>
      </c>
      <c r="G19" s="42">
        <f t="shared" si="1"/>
        <v>793.59</v>
      </c>
      <c r="H19" s="42">
        <f t="shared" si="1"/>
        <v>24.369999999999997</v>
      </c>
      <c r="I19" s="42">
        <f t="shared" si="1"/>
        <v>28.41</v>
      </c>
      <c r="J19" s="42">
        <f t="shared" si="1"/>
        <v>113.03999999999999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2024-04-26T10:24:25Z</dcterms:modified>
</cp:coreProperties>
</file>