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<sst xmlns="http://schemas.openxmlformats.org/spreadsheetml/2006/main" count="45" uniqueCount="43">
  <si>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</si>
  <si>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</si>
  <si>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</si>
  <si>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</si>
  <si>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</si>
  <si>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</si>
  <si>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</si>
  <si>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</si>
  <si>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</si>
  <si>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</si>
  <si>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</si>
  <si>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</si>
  <si>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</si>
  <si>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</si>
  <si>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</si>
  <si>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</si>
  <si>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</si>
  <si>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</si>
  <si>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</si>
  <si>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</si>
  <si>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</si>
  <si>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</si>
  <si>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</si>
  <si>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</si>
  <si>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</si>
  <si>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</si>
  <si>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</si>
  <si>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</si>
  <si>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</si>
  <si>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</si>
  <si>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</si>
  <si>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№79</t>
  </si>
  <si>
    <t>Чай с лимоном</t>
  </si>
  <si>
    <t>ттк №17</t>
  </si>
  <si>
    <t>Суп "Кудрявый"</t>
  </si>
  <si>
    <t>ттк №116</t>
  </si>
  <si>
    <t>Компот из смеси сухофруктов</t>
  </si>
  <si>
    <t>Каша гречневая по-купечески,  Помидоры свежие (порциями)</t>
  </si>
  <si>
    <t>ттк №64, 106****</t>
  </si>
  <si>
    <t>ттк №27</t>
  </si>
  <si>
    <t xml:space="preserve">Салат из белокочанной капусты 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</si>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</sst>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45568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38</v>
      </c>
      <c r="D4" s="33" t="s">
        <v>37</v>
      </c>
      <c r="E4" s="45">
        <v>260</v>
      </c>
      <c r="F4" s="35"/>
      <c r="G4" s="46">
        <v>368.86</v>
      </c>
      <c r="H4" s="46">
        <v>15.16</v>
      </c>
      <c r="I4" s="46">
        <v>15.32</v>
      </c>
      <c r="J4" s="46">
        <v>33.58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524.48</v>
      </c>
      <c r="H7" s="44">
        <f t="shared" si="0"/>
        <v>18.27</v>
      </c>
      <c r="I7" s="44">
        <f t="shared" si="0"/>
        <v>15.65</v>
      </c>
      <c r="J7" s="44">
        <f t="shared" si="0"/>
        <v>68.569999999999993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52.44</v>
      </c>
      <c r="H12" s="36">
        <v>0.85</v>
      </c>
      <c r="I12" s="36">
        <v>3.06</v>
      </c>
      <c r="J12" s="36">
        <v>5.4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5">
        <v>180</v>
      </c>
      <c r="F14" s="35"/>
      <c r="G14" s="46">
        <v>319.01</v>
      </c>
      <c r="H14" s="46">
        <v>13.05</v>
      </c>
      <c r="I14" s="46">
        <v>13.68</v>
      </c>
      <c r="J14" s="46">
        <v>28.17</v>
      </c>
    </row>
    <row r="15" spans="1:10">
      <c r="A15" s="4"/>
      <c r="B15" s="1" t="s">
        <v>17</v>
      </c>
      <c r="C15" s="32" t="s">
        <v>35</v>
      </c>
      <c r="D15" s="32" t="s">
        <v>36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/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705</v>
      </c>
      <c r="F18" s="41">
        <v>98.46</v>
      </c>
      <c r="G18" s="42">
        <f>SUM(G12:G17)</f>
        <v>721.20999999999992</v>
      </c>
      <c r="H18" s="42">
        <f>SUM(H12:H17)</f>
        <v>22.13</v>
      </c>
      <c r="I18" s="42">
        <f>SUM(I12:I17)</f>
        <v>22.4</v>
      </c>
      <c r="J18" s="42">
        <f>SUM(J12:J17)</f>
        <v>99.4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2024-09-28T06:16:42Z</dcterms:modified>
</cp:coreProperties>
</file>