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<sst xmlns="http://schemas.openxmlformats.org/spreadsheetml/2006/main" count="42" uniqueCount="42">
  <si>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</si>
  <si>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</si>
  <si>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</si>
  <si>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</si>
  <si>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</si>
  <si>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</si>
  <si>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</si>
  <si>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</si>
  <si>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</si>
  <si>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</si>
  <si>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</si>
  <si>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</si>
  <si>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</si>
  <si>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</si>
  <si>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</si>
  <si>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</si>
  <si>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</si>
  <si>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</si>
  <si>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</si>
  <si>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</si>
  <si>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</si>
  <si>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</si>
  <si>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</si>
  <si>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</si>
  <si>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</si>
  <si>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</si>
  <si>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</si>
  <si>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</si>
  <si>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</si>
  <si>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</si>
  <si>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№15</t>
  </si>
  <si>
    <t>Салат "Фантазия"</t>
  </si>
  <si>
    <t>128****</t>
  </si>
  <si>
    <t>Борщ с капустой и картофелем</t>
  </si>
  <si>
    <t>Жаркое по-домашнему</t>
  </si>
  <si>
    <t>ттк №77</t>
  </si>
  <si>
    <t>Чай с сахаром</t>
  </si>
  <si>
    <t>440****,ттк №80,112****</t>
  </si>
  <si>
    <t>Соус молочный сладкий,Оладьи с пылу-жару,Фруктовая нарезка (яблоки)</t>
  </si>
  <si>
    <t>ттк №172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</si>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</sst>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23</v>
      </c>
      <c r="C1" s="49"/>
      <c r="D1" s="50"/>
      <c r="E1" t="s">
        <v>19</v>
      </c>
      <c r="F1" s="12"/>
      <c r="I1" t="s">
        <v>1</v>
      </c>
      <c r="J1" s="11">
        <v>45608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37</v>
      </c>
      <c r="D4" s="32" t="s">
        <v>38</v>
      </c>
      <c r="E4" s="34">
        <v>300</v>
      </c>
      <c r="F4" s="35"/>
      <c r="G4" s="47">
        <v>434.83</v>
      </c>
      <c r="H4" s="47">
        <v>14.69</v>
      </c>
      <c r="I4" s="47">
        <v>15.93</v>
      </c>
      <c r="J4" s="47">
        <v>63.51</v>
      </c>
    </row>
    <row r="5" spans="1:10">
      <c r="A5" s="4"/>
      <c r="B5" s="1" t="s">
        <v>12</v>
      </c>
      <c r="C5" s="32" t="s">
        <v>35</v>
      </c>
      <c r="D5" s="33" t="s">
        <v>36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/>
      <c r="C6" s="33"/>
      <c r="D6" s="32"/>
      <c r="E6" s="34"/>
      <c r="F6" s="34"/>
      <c r="G6" s="37"/>
      <c r="H6" s="37"/>
      <c r="I6" s="37"/>
      <c r="J6" s="37"/>
    </row>
    <row r="7" spans="1:10">
      <c r="A7" s="4"/>
      <c r="B7" s="20"/>
      <c r="C7" s="45"/>
      <c r="D7" s="39" t="s">
        <v>26</v>
      </c>
      <c r="E7" s="40">
        <f>SUM(E3:E6)</f>
        <v>500</v>
      </c>
      <c r="F7" s="41">
        <v>68.98</v>
      </c>
      <c r="G7" s="46">
        <f>SUM(G3:G6)</f>
        <v>494.83</v>
      </c>
      <c r="H7" s="42">
        <f>SUM(H3:H6)</f>
        <v>14.79</v>
      </c>
      <c r="I7" s="42">
        <f>SUM(I3:I6)</f>
        <v>15.93</v>
      </c>
      <c r="J7" s="46">
        <f>SUM(J3:J6)</f>
        <v>78.509999999999991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30</v>
      </c>
      <c r="D12" s="51" t="s">
        <v>31</v>
      </c>
      <c r="E12" s="52">
        <v>60</v>
      </c>
      <c r="F12" s="53"/>
      <c r="G12" s="54">
        <v>78.89</v>
      </c>
      <c r="H12" s="54">
        <v>1.1399999999999999</v>
      </c>
      <c r="I12" s="54">
        <v>5.31</v>
      </c>
      <c r="J12" s="54">
        <v>6.64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39</v>
      </c>
      <c r="D14" s="33" t="s">
        <v>34</v>
      </c>
      <c r="E14" s="43">
        <v>180</v>
      </c>
      <c r="F14" s="35"/>
      <c r="G14" s="44">
        <v>343.17</v>
      </c>
      <c r="H14" s="44">
        <v>16.02</v>
      </c>
      <c r="I14" s="44">
        <v>16.2</v>
      </c>
      <c r="J14" s="44">
        <v>36</v>
      </c>
    </row>
    <row r="15" spans="1:10">
      <c r="A15" s="4"/>
      <c r="B15" s="1" t="s">
        <v>17</v>
      </c>
      <c r="C15" s="32" t="s">
        <v>40</v>
      </c>
      <c r="D15" s="32" t="s">
        <v>41</v>
      </c>
      <c r="E15" s="34">
        <v>200</v>
      </c>
      <c r="F15" s="35"/>
      <c r="G15" s="47">
        <v>113.79</v>
      </c>
      <c r="H15" s="47">
        <v>0.56000000000000005</v>
      </c>
      <c r="I15" s="47">
        <v>0</v>
      </c>
      <c r="J15" s="47">
        <v>27.89</v>
      </c>
    </row>
    <row r="16" spans="1:10">
      <c r="A16" s="4"/>
      <c r="B16" s="1" t="s">
        <v>20</v>
      </c>
      <c r="C16" s="33" t="s">
        <v>24</v>
      </c>
      <c r="D16" s="32" t="s">
        <v>25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29</v>
      </c>
      <c r="E18" s="40">
        <f>SUM(E12:E17)</f>
        <v>700</v>
      </c>
      <c r="F18" s="41">
        <v>98.46</v>
      </c>
      <c r="G18" s="42">
        <f>SUM(G12:G17)</f>
        <v>736.65</v>
      </c>
      <c r="H18" s="42">
        <f>SUM(H12:H17)</f>
        <v>23.439999999999998</v>
      </c>
      <c r="I18" s="42">
        <f>SUM(I12:I17)</f>
        <v>26.109999999999996</v>
      </c>
      <c r="J18" s="42">
        <f>SUM(J12:J17)</f>
        <v>104.01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2024-11-08T14:53:36Z</dcterms:modified>
</cp:coreProperties>
</file>