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<sst xmlns="http://schemas.openxmlformats.org/spreadsheetml/2006/main" count="45" uniqueCount="43">
  <si>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</si>
  <si>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</si>
  <si>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</si>
  <si>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</si>
  <si>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</si>
  <si>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</si>
  <si>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</si>
  <si>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</si>
  <si>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</si>
  <si>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</si>
  <si>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</si>
  <si>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</si>
  <si>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</si>
  <si>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</si>
  <si>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</si>
  <si>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</si>
  <si>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</si>
  <si>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</si>
  <si>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</si>
  <si>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</si>
  <si>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</si>
  <si>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</si>
  <si>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</si>
  <si>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</si>
  <si>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</si>
  <si>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</si>
  <si>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</si>
  <si>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</si>
  <si>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</si>
  <si>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</si>
  <si>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</si>
  <si>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Плов из филе птицы , Огурцы соленые (порциями)</t>
  </si>
  <si>
    <t>ттк №9, ттк №110</t>
  </si>
  <si>
    <t>ттк №77</t>
  </si>
  <si>
    <t>Чай с сахаром</t>
  </si>
  <si>
    <t>ттк №20</t>
  </si>
  <si>
    <t>Салат "Радуга"</t>
  </si>
  <si>
    <t>142****</t>
  </si>
  <si>
    <t>Щи из свежей капусты с картофелем</t>
  </si>
  <si>
    <t>ттк №9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</si>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</sst>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45610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32</v>
      </c>
      <c r="D4" s="33" t="s">
        <v>31</v>
      </c>
      <c r="E4" s="45">
        <v>250</v>
      </c>
      <c r="F4" s="35"/>
      <c r="G4" s="46">
        <v>356.72</v>
      </c>
      <c r="H4" s="46">
        <v>14.27</v>
      </c>
      <c r="I4" s="46">
        <v>15.61</v>
      </c>
      <c r="J4" s="46">
        <v>30.89</v>
      </c>
    </row>
    <row r="5" spans="1:10">
      <c r="A5" s="4"/>
      <c r="B5" s="1" t="s">
        <v>12</v>
      </c>
      <c r="C5" s="32" t="s">
        <v>33</v>
      </c>
      <c r="D5" s="33" t="s">
        <v>34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534.22</v>
      </c>
      <c r="H7" s="44">
        <f t="shared" si="0"/>
        <v>18.169999999999998</v>
      </c>
      <c r="I7" s="44">
        <f t="shared" si="0"/>
        <v>16.009999999999998</v>
      </c>
      <c r="J7" s="44">
        <f t="shared" si="0"/>
        <v>70.490000000000009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35</v>
      </c>
      <c r="D12" s="33" t="s">
        <v>36</v>
      </c>
      <c r="E12" s="34">
        <v>60</v>
      </c>
      <c r="F12" s="35"/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37</v>
      </c>
      <c r="D13" s="33" t="s">
        <v>38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5">
        <v>220</v>
      </c>
      <c r="F14" s="35"/>
      <c r="G14" s="46">
        <v>354.44</v>
      </c>
      <c r="H14" s="46">
        <v>17.89</v>
      </c>
      <c r="I14" s="46">
        <v>11.15</v>
      </c>
      <c r="J14" s="46">
        <v>43.8</v>
      </c>
    </row>
    <row r="15" spans="1:10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/>
      <c r="G15" s="47">
        <v>89.6</v>
      </c>
      <c r="H15" s="47">
        <v>0</v>
      </c>
      <c r="I15" s="47">
        <v>0</v>
      </c>
      <c r="J15" s="47">
        <v>22.4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29</v>
      </c>
      <c r="E18" s="40">
        <f>SUM(E12:E17)</f>
        <v>750</v>
      </c>
      <c r="F18" s="41">
        <v>98.46</v>
      </c>
      <c r="G18" s="42">
        <f>SUM(G12:G17)</f>
        <v>734.19999999999993</v>
      </c>
      <c r="H18" s="42">
        <f>SUM(H12:H17)</f>
        <v>24.93</v>
      </c>
      <c r="I18" s="42">
        <f>SUM(I12:I17)</f>
        <v>21.02</v>
      </c>
      <c r="J18" s="42">
        <f>SUM(J12:J17)</f>
        <v>108.58999999999999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2024-11-08T15:00:04Z</dcterms:modified>
</cp:coreProperties>
</file>