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<sst xmlns="http://schemas.openxmlformats.org/spreadsheetml/2006/main" count="45" uniqueCount="43">
  <si>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</si>
  <si>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</si>
  <si>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</si>
  <si>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</si>
  <si>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</si>
  <si>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</si>
  <si>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</si>
  <si>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</si>
  <si>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</si>
  <si>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</si>
  <si>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</si>
  <si>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</si>
  <si>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</si>
  <si>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</si>
  <si>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</si>
  <si>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</si>
  <si>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</si>
  <si>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</si>
  <si>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</si>
  <si>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</si>
  <si>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</si>
  <si>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</si>
  <si>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</si>
  <si>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</si>
  <si>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</si>
  <si>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</si>
  <si>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</si>
  <si>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</si>
  <si>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</si>
  <si>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</si>
  <si>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</si>
  <si>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</si>
  <si>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</si>
  <si>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</si>
  <si>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</si>
  <si>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</si>
  <si>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</si>
  <si>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Жаркое по-домашнему</t>
  </si>
  <si>
    <t>ттк №77</t>
  </si>
  <si>
    <t>Чай с сахаром</t>
  </si>
  <si>
    <t>ттк №172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</si>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</sst>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12"/>
      <c r="I1" t="s">
        <v>1</v>
      </c>
      <c r="J1" s="11">
        <v>45622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32</v>
      </c>
      <c r="D4" s="33" t="s">
        <v>31</v>
      </c>
      <c r="E4" s="43">
        <v>265</v>
      </c>
      <c r="F4" s="35"/>
      <c r="G4" s="44">
        <v>368.64</v>
      </c>
      <c r="H4" s="44">
        <v>13.1</v>
      </c>
      <c r="I4" s="44">
        <v>18.03</v>
      </c>
      <c r="J4" s="44">
        <v>33.94</v>
      </c>
    </row>
    <row r="5" spans="1:10">
      <c r="A5" s="4"/>
      <c r="B5" s="1" t="s">
        <v>12</v>
      </c>
      <c r="C5" s="32" t="s">
        <v>38</v>
      </c>
      <c r="D5" s="33" t="s">
        <v>39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25</v>
      </c>
      <c r="D6" s="32" t="s">
        <v>26</v>
      </c>
      <c r="E6" s="34">
        <v>35</v>
      </c>
      <c r="F6" s="34"/>
      <c r="G6" s="37">
        <v>82.25</v>
      </c>
      <c r="H6" s="37">
        <v>2.66</v>
      </c>
      <c r="I6" s="37">
        <v>0.28000000000000003</v>
      </c>
      <c r="J6" s="37">
        <v>17.22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500</v>
      </c>
      <c r="F7" s="41">
        <v>68.98</v>
      </c>
      <c r="G7" s="46">
        <f t="shared" si="0"/>
        <v>510.89</v>
      </c>
      <c r="H7" s="42">
        <f t="shared" si="0"/>
        <v>15.86</v>
      </c>
      <c r="I7" s="42">
        <f t="shared" si="0"/>
        <v>18.310000000000002</v>
      </c>
      <c r="J7" s="46">
        <f t="shared" si="0"/>
        <v>66.16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51" t="s">
        <v>34</v>
      </c>
      <c r="E12" s="52">
        <v>60</v>
      </c>
      <c r="F12" s="53"/>
      <c r="G12" s="54">
        <v>78.89</v>
      </c>
      <c r="H12" s="54">
        <v>1.1399999999999999</v>
      </c>
      <c r="I12" s="54">
        <v>5.31</v>
      </c>
      <c r="J12" s="54">
        <v>6.64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40</v>
      </c>
      <c r="D14" s="33" t="s">
        <v>37</v>
      </c>
      <c r="E14" s="43">
        <v>160</v>
      </c>
      <c r="F14" s="35"/>
      <c r="G14" s="44">
        <v>305.04000000000002</v>
      </c>
      <c r="H14" s="44">
        <v>14.24</v>
      </c>
      <c r="I14" s="44">
        <v>14.4</v>
      </c>
      <c r="J14" s="44">
        <v>32</v>
      </c>
    </row>
    <row r="15" spans="1:10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/>
      <c r="G15" s="47">
        <v>113.79</v>
      </c>
      <c r="H15" s="47">
        <v>0.56000000000000005</v>
      </c>
      <c r="I15" s="47">
        <v>0</v>
      </c>
      <c r="J15" s="47">
        <v>27.89</v>
      </c>
    </row>
    <row r="16" spans="1:10">
      <c r="A16" s="4"/>
      <c r="B16" s="1" t="s">
        <v>21</v>
      </c>
      <c r="C16" s="33" t="s">
        <v>25</v>
      </c>
      <c r="D16" s="32" t="s">
        <v>26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28</v>
      </c>
      <c r="D17" s="32" t="s">
        <v>29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30</v>
      </c>
      <c r="E18" s="40">
        <f>SUM(E12:E17)</f>
        <v>700</v>
      </c>
      <c r="F18" s="41">
        <v>98.46</v>
      </c>
      <c r="G18" s="42">
        <f>SUM(G12:G17)</f>
        <v>740.12</v>
      </c>
      <c r="H18" s="42">
        <f>SUM(H12:H17)</f>
        <v>23.08</v>
      </c>
      <c r="I18" s="42">
        <f>SUM(I12:I17)</f>
        <v>24.51</v>
      </c>
      <c r="J18" s="42">
        <f>SUM(J12:J17)</f>
        <v>108.32999999999998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2024-11-24T17:38:17Z</dcterms:modified>
</cp:coreProperties>
</file>