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<sst xmlns="http://schemas.openxmlformats.org/spreadsheetml/2006/main" count="45" uniqueCount="43">
  <si>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</si>
  <si>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</si>
  <si>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</si>
  <si>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</si>
  <si>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</si>
  <si>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</si>
  <si>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</si>
  <si>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</si>
  <si>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</si>
  <si>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</si>
  <si>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</si>
  <si>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</si>
  <si>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</si>
  <si>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</si>
  <si>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</si>
  <si>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</si>
  <si>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</si>
  <si>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</si>
  <si>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</si>
  <si>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</si>
  <si>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</si>
  <si>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</si>
  <si>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</si>
  <si>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</si>
  <si>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</si>
  <si>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</si>
  <si>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</si>
  <si>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</si>
  <si>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</si>
  <si>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</si>
  <si>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</si>
  <si>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</si>
  <si>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ттк №60, ттк №110</t>
  </si>
  <si>
    <t>ттк № 13</t>
  </si>
  <si>
    <t>Салат "Здоровье"</t>
  </si>
  <si>
    <t>ттк №156</t>
  </si>
  <si>
    <t>ттк №157</t>
  </si>
  <si>
    <t>ттк №26</t>
  </si>
  <si>
    <t>Фруто-чай</t>
  </si>
  <si>
    <t>ттк №172</t>
  </si>
  <si>
    <t>Суп "Кудрявый"</t>
  </si>
  <si>
    <t>напиток</t>
  </si>
  <si>
    <t>Плов , овощи натуральные ,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</si>
</sst>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45720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32</v>
      </c>
      <c r="D4" s="33" t="s">
        <v>42</v>
      </c>
      <c r="E4" s="45">
        <v>280</v>
      </c>
      <c r="F4" s="35"/>
      <c r="G4" s="46">
        <v>392.8</v>
      </c>
      <c r="H4" s="46">
        <v>15.44</v>
      </c>
      <c r="I4" s="46">
        <v>16.89</v>
      </c>
      <c r="J4" s="46">
        <v>44.58</v>
      </c>
    </row>
    <row r="5" spans="1:10" x14ac:dyDescent="0.3">
      <c r="A5" s="4"/>
      <c r="B5" s="1" t="s">
        <v>12</v>
      </c>
      <c r="C5" s="32" t="s">
        <v>37</v>
      </c>
      <c r="D5" s="32" t="s">
        <v>38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510</v>
      </c>
      <c r="F7" s="41">
        <v>73.510000000000005</v>
      </c>
      <c r="G7" s="44">
        <f t="shared" si="0"/>
        <v>554.34</v>
      </c>
      <c r="H7" s="44">
        <f t="shared" si="0"/>
        <v>17.72</v>
      </c>
      <c r="I7" s="44">
        <f t="shared" si="0"/>
        <v>17.13</v>
      </c>
      <c r="J7" s="44">
        <f t="shared" si="0"/>
        <v>82.100000000000009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33</v>
      </c>
      <c r="D12" s="48" t="s">
        <v>34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 x14ac:dyDescent="0.3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3">
      <c r="A14" s="4"/>
      <c r="B14" s="1" t="s">
        <v>16</v>
      </c>
      <c r="C14" s="32" t="s">
        <v>30</v>
      </c>
      <c r="D14" s="33" t="s">
        <v>31</v>
      </c>
      <c r="E14" s="45">
        <v>220</v>
      </c>
      <c r="F14" s="35"/>
      <c r="G14" s="46">
        <v>385</v>
      </c>
      <c r="H14" s="46">
        <v>14.96</v>
      </c>
      <c r="I14" s="46">
        <v>16.829999999999998</v>
      </c>
      <c r="J14" s="46">
        <v>43.56</v>
      </c>
    </row>
    <row r="15" spans="1:10" x14ac:dyDescent="0.3">
      <c r="A15" s="4"/>
      <c r="B15" s="1" t="s">
        <v>41</v>
      </c>
      <c r="C15" s="32" t="s">
        <v>28</v>
      </c>
      <c r="D15" s="33" t="s">
        <v>29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790</v>
      </c>
      <c r="F18" s="41">
        <v>105.08</v>
      </c>
      <c r="G18" s="42">
        <f>SUM(G12:G17)</f>
        <v>848.26</v>
      </c>
      <c r="H18" s="42">
        <f>SUM(H12:H17)</f>
        <v>24.36</v>
      </c>
      <c r="I18" s="42">
        <f>SUM(I12:I17)</f>
        <v>28.749999999999996</v>
      </c>
      <c r="J18" s="42">
        <f>SUM(J12:J17)</f>
        <v>122.51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2025-02-28T10:57:28Z</dcterms:modified>
</cp:coreProperties>
</file>