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<sst xmlns="http://schemas.openxmlformats.org/spreadsheetml/2006/main" count="48" uniqueCount="46">
  <si>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</si>
  <si>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</si>
  <si>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</si>
  <si>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</si>
  <si>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</si>
  <si>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</si>
  <si>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</si>
  <si>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</si>
  <si>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</si>
  <si>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</si>
  <si>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</si>
  <si>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</si>
  <si>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</si>
  <si>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</si>
  <si>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</si>
  <si>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</si>
  <si>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</si>
  <si>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</si>
  <si>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</si>
  <si>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</si>
  <si>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</si>
  <si>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</si>
  <si>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</si>
  <si>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</si>
  <si>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</si>
  <si>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</si>
  <si>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</si>
  <si>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</si>
  <si>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</si>
  <si>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</si>
  <si>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</si>
  <si>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</si>
  <si>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</si>
  <si>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</si>
  <si>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</si>
  <si>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</si>
  <si>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</si>
  <si>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</si>
  <si>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</si>
  <si>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</si>
  <si>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</si>
  <si>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</si>
  <si>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</si>
  <si>
    <t>№99 11г</t>
  </si>
  <si>
    <t>Суп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</si>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</sst>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45775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1" t="s">
        <v>33</v>
      </c>
      <c r="D4" s="32" t="s">
        <v>32</v>
      </c>
      <c r="E4" s="33">
        <v>300</v>
      </c>
      <c r="F4" s="34"/>
      <c r="G4" s="35">
        <v>361.8</v>
      </c>
      <c r="H4" s="35">
        <v>16.04</v>
      </c>
      <c r="I4" s="35">
        <v>17.46</v>
      </c>
      <c r="J4" s="35">
        <v>34.909999999999997</v>
      </c>
    </row>
    <row r="5" spans="1:10" x14ac:dyDescent="0.3">
      <c r="A5" s="4"/>
      <c r="B5" s="1" t="s">
        <v>12</v>
      </c>
      <c r="C5" s="31" t="s">
        <v>30</v>
      </c>
      <c r="D5" s="31" t="s">
        <v>31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7.6" x14ac:dyDescent="0.3">
      <c r="A6" s="4"/>
      <c r="B6" s="1" t="s">
        <v>19</v>
      </c>
      <c r="C6" s="32" t="s">
        <v>38</v>
      </c>
      <c r="D6" s="31" t="s">
        <v>23</v>
      </c>
      <c r="E6" s="33">
        <v>40</v>
      </c>
      <c r="F6" s="34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4"/>
      <c r="B7" s="20"/>
      <c r="C7" s="32"/>
      <c r="D7" s="38" t="s">
        <v>24</v>
      </c>
      <c r="E7" s="39">
        <f t="shared" ref="E7:J7" si="0">SUM(E3:E6)</f>
        <v>540</v>
      </c>
      <c r="F7" s="40">
        <v>73.510000000000005</v>
      </c>
      <c r="G7" s="42">
        <f t="shared" si="0"/>
        <v>517.42000000000007</v>
      </c>
      <c r="H7" s="42">
        <f t="shared" si="0"/>
        <v>19.149999999999999</v>
      </c>
      <c r="I7" s="42">
        <f t="shared" si="0"/>
        <v>17.790000000000003</v>
      </c>
      <c r="J7" s="42">
        <f t="shared" si="0"/>
        <v>69.900000000000006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39</v>
      </c>
      <c r="D12" s="32" t="s">
        <v>40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 x14ac:dyDescent="0.3">
      <c r="A13" s="4"/>
      <c r="B13" s="1" t="s">
        <v>15</v>
      </c>
      <c r="C13" s="31" t="s">
        <v>43</v>
      </c>
      <c r="D13" s="32" t="s">
        <v>44</v>
      </c>
      <c r="E13" s="33">
        <v>200</v>
      </c>
      <c r="F13" s="34"/>
      <c r="G13" s="35">
        <v>76.2</v>
      </c>
      <c r="H13" s="35">
        <v>1.27</v>
      </c>
      <c r="I13" s="35">
        <v>3.99</v>
      </c>
      <c r="J13" s="35">
        <v>7.32</v>
      </c>
    </row>
    <row r="14" spans="1:10" x14ac:dyDescent="0.3">
      <c r="A14" s="4"/>
      <c r="B14" s="1" t="s">
        <v>16</v>
      </c>
      <c r="C14" s="31" t="s">
        <v>34</v>
      </c>
      <c r="D14" s="32" t="s">
        <v>35</v>
      </c>
      <c r="E14" s="45">
        <v>115</v>
      </c>
      <c r="F14" s="34"/>
      <c r="G14" s="46">
        <v>151.80000000000001</v>
      </c>
      <c r="H14" s="46">
        <v>10.81</v>
      </c>
      <c r="I14" s="46">
        <v>9.32</v>
      </c>
      <c r="J14" s="46">
        <v>6.9</v>
      </c>
    </row>
    <row r="15" spans="1:10" x14ac:dyDescent="0.3">
      <c r="A15" s="4"/>
      <c r="B15" s="43" t="s">
        <v>29</v>
      </c>
      <c r="C15" s="31" t="s">
        <v>41</v>
      </c>
      <c r="D15" s="32" t="s">
        <v>28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 x14ac:dyDescent="0.3">
      <c r="A16" s="4"/>
      <c r="B16" s="1" t="s">
        <v>45</v>
      </c>
      <c r="C16" s="31" t="s">
        <v>36</v>
      </c>
      <c r="D16" s="31" t="s">
        <v>37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7.6" x14ac:dyDescent="0.3">
      <c r="A17" s="4"/>
      <c r="B17" s="1" t="s">
        <v>20</v>
      </c>
      <c r="C17" s="32" t="s">
        <v>38</v>
      </c>
      <c r="D17" s="31" t="s">
        <v>23</v>
      </c>
      <c r="E17" s="33">
        <v>40</v>
      </c>
      <c r="F17" s="33"/>
      <c r="G17" s="36">
        <v>94</v>
      </c>
      <c r="H17" s="36">
        <v>3.04</v>
      </c>
      <c r="I17" s="36">
        <v>0.32</v>
      </c>
      <c r="J17" s="36">
        <v>19.68</v>
      </c>
    </row>
    <row r="18" spans="1:10" ht="27.6" x14ac:dyDescent="0.3">
      <c r="A18" s="4"/>
      <c r="B18" s="1" t="s">
        <v>17</v>
      </c>
      <c r="C18" s="32" t="s">
        <v>42</v>
      </c>
      <c r="D18" s="31" t="s">
        <v>25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 x14ac:dyDescent="0.35">
      <c r="A19" s="4"/>
      <c r="B19" s="26"/>
      <c r="C19" s="37"/>
      <c r="D19" s="38" t="s">
        <v>26</v>
      </c>
      <c r="E19" s="39">
        <f t="shared" ref="E19:J19" si="1">SUM(E12:E18)</f>
        <v>805</v>
      </c>
      <c r="F19" s="40">
        <v>105.08</v>
      </c>
      <c r="G19" s="41">
        <f t="shared" si="1"/>
        <v>741</v>
      </c>
      <c r="H19" s="41">
        <f t="shared" si="1"/>
        <v>22.92</v>
      </c>
      <c r="I19" s="41">
        <f t="shared" si="1"/>
        <v>26.92</v>
      </c>
      <c r="J19" s="41">
        <f t="shared" si="1"/>
        <v>90.359999999999985</v>
      </c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2025-04-25T06:01:56Z</dcterms:modified>
</cp:coreProperties>
</file>